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EB528CB-4E95-40B6-A309-3400B1A8A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<sst xmlns="http://schemas.openxmlformats.org/spreadsheetml/2006/main" count="6" uniqueCount="6">
  <si>
    <t xml:space="preserve">әйелдер </t>
  </si>
  <si>
    <t>ерлер</t>
  </si>
  <si>
    <t xml:space="preserve">ауылдық </t>
  </si>
  <si>
    <t>қалалық</t>
  </si>
  <si>
    <t xml:space="preserve">барлық халық </t>
  </si>
  <si>
    <t>2024 жыл басына жынысы және жер типі бойынша халық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</si>
</sst>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Лист1!$A$2:$A$6</c:f>
              <c:strCache>
                <c:ptCount val="5"/>
                <c:pt idx="0">
                  <c:v>әйелдер </c:v>
                </c:pt>
                <c:pt idx="1">
                  <c:v>ерлер</c:v>
                </c:pt>
                <c:pt idx="2">
                  <c:v>ауылдық </c:v>
                </c:pt>
                <c:pt idx="3">
                  <c:v>қалалық</c:v>
                </c:pt>
                <c:pt idx="4">
                  <c:v>барлық халық </c:v>
                </c:pt>
              </c:strCache>
            </c:strRef>
          </c:cat>
          <c:val>
            <c:numRef>
              <c:f>Лист1!$C$2:$C$6</c:f>
              <c:numCache>
                <c:formatCode>0.0</c:formatCode>
                <c:ptCount val="5"/>
                <c:pt idx="0">
                  <c:v>51.13818448278812</c:v>
                </c:pt>
                <c:pt idx="1">
                  <c:v>48.86181551721188</c:v>
                </c:pt>
                <c:pt idx="2">
                  <c:v>37.026752764662376</c:v>
                </c:pt>
                <c:pt idx="3">
                  <c:v>62.973247235337624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7-4A0F-BFD7-C45C20D8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12"/>
        <c:axId val="208534016"/>
        <c:axId val="206441856"/>
      </c:barChart>
      <c:catAx>
        <c:axId val="20853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441856"/>
        <c:crosses val="autoZero"/>
        <c:auto val="1"/>
        <c:lblAlgn val="ctr"/>
        <c:lblOffset val="100"/>
        <c:noMultiLvlLbl val="0"/>
      </c:catAx>
      <c:valAx>
        <c:axId val="206441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0853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402431</xdr:colOff>
      <xdr:row>10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884FE7D-697D-467F-96B6-A375794EA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activeCell="L16" sqref="L16"/>
    </sheetView>
  </sheetViews>
  <sheetFormatPr defaultRowHeight="15" x14ac:dyDescent="0.25"/>
  <sheetData>
    <row r="1" spans="1:3" x14ac:dyDescent="0.25">
      <c r="A1" s="2" t="s">
        <v>5</v>
      </c>
    </row>
    <row r="2" spans="1:3" x14ac:dyDescent="0.25">
      <c r="A2" t="s">
        <v>0</v>
      </c>
      <c r="B2">
        <v>10372562</v>
      </c>
      <c r="C2" s="1">
        <f>B2/B6*100</f>
        <v>51.13818448278812</v>
      </c>
    </row>
    <row r="3" spans="1:3" x14ac:dyDescent="0.25">
      <c r="A3" t="s">
        <v>1</v>
      </c>
      <c r="B3">
        <v>9910837</v>
      </c>
      <c r="C3" s="1">
        <f>B3/B6*100</f>
        <v>48.86181551721188</v>
      </c>
    </row>
    <row r="4" spans="1:3" x14ac:dyDescent="0.25">
      <c r="A4" t="s">
        <v>2</v>
      </c>
      <c r="B4">
        <v>7510284</v>
      </c>
      <c r="C4" s="1">
        <f>B4/B6*100</f>
        <v>37.026752764662376</v>
      </c>
    </row>
    <row r="5" spans="1:3" x14ac:dyDescent="0.25">
      <c r="A5" t="s">
        <v>3</v>
      </c>
      <c r="B5">
        <v>12773115</v>
      </c>
      <c r="C5" s="1">
        <f>B5/B6*100</f>
        <v>62.973247235337624</v>
      </c>
    </row>
    <row r="6" spans="1:3" x14ac:dyDescent="0.25">
      <c r="A6" t="s">
        <v>4</v>
      </c>
      <c r="B6">
        <v>20283399</v>
      </c>
      <c r="C6" s="1">
        <f>B6/B6*100</f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2025-03-11T12:06:27Z</dcterms:modified>
</cp:coreProperties>
</file>